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<sst xmlns="http://schemas.openxmlformats.org/spreadsheetml/2006/main" count="46" uniqueCount="40">
  <si>
    <t>Item</t>
  </si>
  <si>
    <t>Descrição</t>
  </si>
  <si>
    <t>Qtde</t>
  </si>
  <si>
    <t>Unidade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</si>
  <si>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</si>
  <si>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</si>
  <si>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</si>
  <si>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</si>
  <si>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</si>
  <si>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</si>
  <si>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</si>
  <si>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</si>
  <si>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</si>
  <si>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</si>
  <si>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</si>
  <si>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</si>
  <si>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</si>
  <si>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</si>
  <si>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</si>
  <si>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</si>
  <si>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</si>
  <si>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</si>
  <si>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</si>
  <si>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</si>
  <si>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</si>
  <si>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</si>
  <si>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</si>
  <si>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</si>
  <si>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</si>
  <si>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</si>
  <si>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</si>
  <si>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</si>
  <si>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</si>
  <si>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</si>
  <si>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</si>
  <si>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PGEA nº 00581.000.053/2018</t>
  </si>
  <si>
    <t xml:space="preserve">AGENDA PARA O ANO DE 2019 COM NO MÍNIMO, AS SEGUINTES CARACTERÍSTICAS: PAPEL EM OFF-SET BRANCO, ESCRITA EM PRETO, GRAMATURA DE 63 G/M2, LOMBADA QUADRADA, FORMATO MÍNIMO DE 20 CM X 14 CM COM CAPA ALMOFADADA REVESTIDA DE MATERIAL QUE IMITE COURO NA COR PRETA COM AS SEGUINTES INSCRIÇÕES EM BAIXO RELEVO: BRASÃO DAS ARMAS DO ESTADO (CENTRALIZADO NA PARTE SUPERIOR), "MINISTÉRIO PÚBLICO/RS" CENTRALIZADO ABAIXO DO BRASÃO E "2019" EM ITÁLICO (PARTE INFERIOR À DIREITA), CONFORME MODELO DISPONÍVEL NA UNIDADE DE ALMOXARIFADO. A AGENDA DEVERÁ POSSUIR PÁGINA PARA OS DADOS PESSOAIS E CALENDÁRIO DOS ANOS DE 2018, 2019 E 2020. DEVERÁ POSSUIR NO MÍNIMO 4 PÁGINAS (2 FOLHAS) PARA O PLANEJAMENTO ANUAL NO INÍCIO DO ANO. DEVERÁ CONTER TAMBÉM AGENDA DE TELEFONES DE A À Z COM NO MÍNIMO 18 PÁGINAS. A CADA DIA DA SEMANA (DE SEGUNDA À SEXTA-FEIRA) DEVERÁ SER DESTINADA 1 PÁGINA COM HORÁRIOS DE UMA EM UMA HORA (NO MÍNIMO) NO INTERVALO MÍNIMO DAS 8:00 ÀS 20:00. OS DIAS SÁBADO E DOMINGO PODERÃO ESTAR NA MESMA PÁGINA. AS AGENDAS DEVEM SER FABRICADAS COM PAPEL QUE TENHA CERTIFICAÇÃO DO CERFLOR OU DO FSC.
</t>
  </si>
  <si>
    <t>Pregão nº 82/2018</t>
  </si>
  <si>
    <t>28/08/2018  10 horas</t>
  </si>
  <si>
    <t>Preço Unitário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</si>
</sst>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u val="single"/>
      <sz val="7.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3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3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3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3" fillId="0" borderId="0" xfId="44" applyFont="1" applyFill="1" applyAlignment="1" applyProtection="1">
      <alignment horizontal="left" wrapText="1"/>
      <protection/>
    </xf>
    <xf numFmtId="0" fontId="1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1" fontId="1" fillId="0" borderId="10" xfId="53" applyFont="1" applyFill="1" applyBorder="1" applyAlignment="1" applyProtection="1">
      <alignment horizontal="center" vertical="center"/>
      <protection locked="0"/>
    </xf>
    <xf numFmtId="0" fontId="43" fillId="0" borderId="0" xfId="44" applyFont="1" applyFill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0" xfId="53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3" applyFont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1" fillId="0" borderId="10" xfId="53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2" zoomScaleNormal="72" zoomScalePageLayoutView="0" workbookViewId="0" topLeftCell="B1">
      <selection activeCell="L15" sqref="L15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8" customWidth="1"/>
    <col min="4" max="4" width="21.7109375" style="2" customWidth="1"/>
    <col min="5" max="5" width="15.57421875" style="2" customWidth="1"/>
    <col min="6" max="6" width="12.421875" style="2" customWidth="1"/>
    <col min="7" max="7" width="21.140625" style="6" customWidth="1"/>
    <col min="8" max="8" width="15.421875" style="2" customWidth="1"/>
    <col min="9" max="9" width="5.57421875" style="7" customWidth="1"/>
    <col min="10" max="16384" width="9.140625" style="2" customWidth="1"/>
  </cols>
  <sheetData>
    <row r="1" spans="2:9" ht="30" customHeight="1">
      <c r="B1" s="61" t="s">
        <v>30</v>
      </c>
      <c r="C1" s="62"/>
      <c r="D1" s="62"/>
      <c r="E1" s="62"/>
      <c r="F1" s="62"/>
      <c r="G1" s="62"/>
      <c r="H1" s="62"/>
      <c r="I1" s="62"/>
    </row>
    <row r="2" spans="2:9" ht="30" customHeight="1">
      <c r="B2" s="61" t="s">
        <v>27</v>
      </c>
      <c r="C2" s="62"/>
      <c r="D2" s="62"/>
      <c r="E2" s="62"/>
      <c r="F2" s="62"/>
      <c r="G2" s="62"/>
      <c r="H2" s="62"/>
      <c r="I2" s="62"/>
    </row>
    <row r="3" spans="3:7" ht="30" customHeight="1">
      <c r="C3" s="4" t="s">
        <v>37</v>
      </c>
      <c r="E3" s="60" t="s">
        <v>35</v>
      </c>
      <c r="F3" s="60"/>
      <c r="G3" s="60"/>
    </row>
    <row r="4" spans="5:6" ht="30" customHeight="1">
      <c r="E4" s="5"/>
      <c r="F4" s="5"/>
    </row>
    <row r="5" spans="1:9" s="10" customFormat="1" ht="30" customHeight="1">
      <c r="A5" s="1" t="s">
        <v>5</v>
      </c>
      <c r="B5" s="9"/>
      <c r="C5" s="9"/>
      <c r="D5" s="39"/>
      <c r="E5" s="11" t="s">
        <v>18</v>
      </c>
      <c r="F5" s="54" t="s">
        <v>38</v>
      </c>
      <c r="G5" s="54"/>
      <c r="I5" s="12"/>
    </row>
    <row r="6" spans="1:9" s="10" customFormat="1" ht="30" customHeight="1">
      <c r="A6" s="1" t="s">
        <v>5</v>
      </c>
      <c r="B6" s="9"/>
      <c r="C6" s="9"/>
      <c r="D6" s="39"/>
      <c r="E6" s="11" t="s">
        <v>19</v>
      </c>
      <c r="F6" s="45" t="s">
        <v>22</v>
      </c>
      <c r="G6" s="45"/>
      <c r="H6" s="45"/>
      <c r="I6" s="12"/>
    </row>
    <row r="7" spans="1:9" s="10" customFormat="1" ht="30" customHeight="1">
      <c r="A7" s="1"/>
      <c r="B7" s="9"/>
      <c r="C7" s="9"/>
      <c r="D7" s="39"/>
      <c r="E7" s="11"/>
      <c r="F7" s="38"/>
      <c r="G7" s="38"/>
      <c r="H7" s="38"/>
      <c r="I7" s="12"/>
    </row>
    <row r="8" spans="1:9" s="10" customFormat="1" ht="30" customHeight="1">
      <c r="A8" s="1" t="s">
        <v>5</v>
      </c>
      <c r="B8" s="13"/>
      <c r="C8" s="14"/>
      <c r="D8" s="39"/>
      <c r="E8" s="39"/>
      <c r="G8" s="15"/>
      <c r="I8" s="12"/>
    </row>
    <row r="9" spans="3:9" ht="34.5" customHeight="1">
      <c r="C9" s="14"/>
      <c r="D9" s="40" t="s">
        <v>15</v>
      </c>
      <c r="E9" s="66"/>
      <c r="F9" s="66"/>
      <c r="G9" s="66"/>
      <c r="H9" s="66"/>
      <c r="I9" s="66"/>
    </row>
    <row r="10" spans="3:9" ht="34.5" customHeight="1">
      <c r="C10" s="14"/>
      <c r="D10" s="40" t="s">
        <v>16</v>
      </c>
      <c r="E10" s="66"/>
      <c r="F10" s="66"/>
      <c r="G10" s="66"/>
      <c r="H10" s="66"/>
      <c r="I10" s="66"/>
    </row>
    <row r="11" spans="1:9" ht="34.5" customHeight="1">
      <c r="A11" s="1" t="s">
        <v>5</v>
      </c>
      <c r="C11" s="16"/>
      <c r="D11" s="40" t="s">
        <v>17</v>
      </c>
      <c r="E11" s="66"/>
      <c r="F11" s="66"/>
      <c r="G11" s="66"/>
      <c r="H11" s="66"/>
      <c r="I11" s="66"/>
    </row>
    <row r="12" spans="1:9" ht="34.5" customHeight="1">
      <c r="A12" s="1" t="s">
        <v>5</v>
      </c>
      <c r="C12" s="16"/>
      <c r="D12" s="40" t="s">
        <v>34</v>
      </c>
      <c r="E12" s="66"/>
      <c r="F12" s="66"/>
      <c r="G12" s="66"/>
      <c r="H12" s="66"/>
      <c r="I12" s="66"/>
    </row>
    <row r="13" spans="1:9" s="10" customFormat="1" ht="30" customHeight="1">
      <c r="A13" s="1" t="s">
        <v>5</v>
      </c>
      <c r="B13" s="13"/>
      <c r="C13" s="14"/>
      <c r="G13" s="15"/>
      <c r="I13" s="12"/>
    </row>
    <row r="14" spans="1:9" s="37" customFormat="1" ht="30" customHeight="1">
      <c r="A14" s="35"/>
      <c r="B14" s="36" t="s">
        <v>0</v>
      </c>
      <c r="C14" s="64" t="s">
        <v>1</v>
      </c>
      <c r="D14" s="64"/>
      <c r="E14" s="36" t="s">
        <v>2</v>
      </c>
      <c r="F14" s="36" t="s">
        <v>3</v>
      </c>
      <c r="G14" s="36" t="s">
        <v>39</v>
      </c>
      <c r="H14" s="55" t="s">
        <v>4</v>
      </c>
      <c r="I14" s="55"/>
    </row>
    <row r="15" spans="1:9" s="18" customFormat="1" ht="409.5" customHeight="1">
      <c r="A15" s="17">
        <v>1</v>
      </c>
      <c r="B15" s="51" t="s">
        <v>20</v>
      </c>
      <c r="C15" s="56" t="s">
        <v>36</v>
      </c>
      <c r="D15" s="56"/>
      <c r="E15" s="51">
        <v>1200</v>
      </c>
      <c r="F15" s="51" t="s">
        <v>21</v>
      </c>
      <c r="G15" s="44"/>
      <c r="H15" s="65">
        <f>G15*E15</f>
        <v>0</v>
      </c>
      <c r="I15" s="65"/>
    </row>
    <row r="16" spans="1:9" s="20" customFormat="1" ht="30" customHeight="1">
      <c r="A16" s="19"/>
      <c r="B16" s="51"/>
      <c r="C16" s="56"/>
      <c r="D16" s="56"/>
      <c r="E16" s="51"/>
      <c r="F16" s="51"/>
      <c r="G16" s="44"/>
      <c r="H16" s="65"/>
      <c r="I16" s="65"/>
    </row>
    <row r="17" spans="1:9" s="20" customFormat="1" ht="30" customHeight="1">
      <c r="A17" s="19"/>
      <c r="B17" s="51"/>
      <c r="C17" s="56"/>
      <c r="D17" s="56"/>
      <c r="E17" s="51"/>
      <c r="F17" s="51"/>
      <c r="G17" s="44"/>
      <c r="H17" s="65"/>
      <c r="I17" s="65"/>
    </row>
    <row r="18" spans="1:9" s="20" customFormat="1" ht="72" customHeight="1">
      <c r="A18" s="19"/>
      <c r="B18" s="51"/>
      <c r="C18" s="56"/>
      <c r="D18" s="56"/>
      <c r="E18" s="51"/>
      <c r="F18" s="51"/>
      <c r="G18" s="44"/>
      <c r="H18" s="65"/>
      <c r="I18" s="65"/>
    </row>
    <row r="19" spans="1:9" s="20" customFormat="1" ht="30" customHeight="1">
      <c r="A19" s="19"/>
      <c r="B19" s="41"/>
      <c r="C19" s="42"/>
      <c r="D19" s="42"/>
      <c r="E19" s="42"/>
      <c r="F19" s="42"/>
      <c r="G19" s="43" t="s">
        <v>4</v>
      </c>
      <c r="H19" s="65">
        <f>SUM(H15:H15)</f>
        <v>0</v>
      </c>
      <c r="I19" s="65"/>
    </row>
    <row r="20" spans="1:9" s="24" customFormat="1" ht="30" customHeight="1">
      <c r="A20" s="21"/>
      <c r="B20" s="22"/>
      <c r="C20" s="23"/>
      <c r="G20" s="25"/>
      <c r="I20" s="26"/>
    </row>
    <row r="21" spans="1:9" s="28" customFormat="1" ht="70.5" customHeight="1">
      <c r="A21" s="27"/>
      <c r="B21" s="63" t="s">
        <v>33</v>
      </c>
      <c r="C21" s="63"/>
      <c r="D21" s="63"/>
      <c r="E21" s="63"/>
      <c r="F21" s="63"/>
      <c r="G21" s="63"/>
      <c r="H21" s="63"/>
      <c r="I21" s="63"/>
    </row>
    <row r="22" spans="1:9" s="22" customFormat="1" ht="30" customHeight="1">
      <c r="A22" s="29"/>
      <c r="B22" s="48" t="s">
        <v>12</v>
      </c>
      <c r="C22" s="48"/>
      <c r="D22" s="48"/>
      <c r="E22" s="48"/>
      <c r="F22" s="48"/>
      <c r="G22" s="48"/>
      <c r="H22" s="48"/>
      <c r="I22" s="48"/>
    </row>
    <row r="23" spans="1:9" s="24" customFormat="1" ht="48.75" customHeight="1">
      <c r="A23" s="21"/>
      <c r="B23" s="48" t="s">
        <v>24</v>
      </c>
      <c r="C23" s="48"/>
      <c r="D23" s="48"/>
      <c r="E23" s="48"/>
      <c r="F23" s="48"/>
      <c r="G23" s="48"/>
      <c r="H23" s="48"/>
      <c r="I23" s="48"/>
    </row>
    <row r="24" spans="1:9" s="24" customFormat="1" ht="30" customHeight="1">
      <c r="A24" s="21"/>
      <c r="B24" s="22"/>
      <c r="C24" s="23"/>
      <c r="G24" s="25"/>
      <c r="I24" s="26"/>
    </row>
    <row r="25" spans="1:9" s="24" customFormat="1" ht="30" customHeight="1">
      <c r="A25" s="21"/>
      <c r="B25" s="30" t="s">
        <v>6</v>
      </c>
      <c r="C25" s="31"/>
      <c r="G25" s="25"/>
      <c r="I25" s="26"/>
    </row>
    <row r="26" spans="1:9" s="24" customFormat="1" ht="30" customHeight="1">
      <c r="A26" s="21"/>
      <c r="B26" s="22" t="s">
        <v>28</v>
      </c>
      <c r="C26" s="31"/>
      <c r="G26" s="25"/>
      <c r="I26" s="26"/>
    </row>
    <row r="27" spans="1:9" s="24" customFormat="1" ht="30" customHeight="1">
      <c r="A27" s="21"/>
      <c r="B27" s="22"/>
      <c r="C27" s="31"/>
      <c r="G27" s="25"/>
      <c r="I27" s="26"/>
    </row>
    <row r="28" spans="1:9" s="24" customFormat="1" ht="30" customHeight="1">
      <c r="A28" s="21"/>
      <c r="B28" s="22"/>
      <c r="C28" s="23"/>
      <c r="G28" s="25"/>
      <c r="I28" s="26"/>
    </row>
    <row r="29" spans="1:9" s="24" customFormat="1" ht="30" customHeight="1">
      <c r="A29" s="21"/>
      <c r="B29" s="32" t="s">
        <v>7</v>
      </c>
      <c r="C29" s="31"/>
      <c r="G29" s="25"/>
      <c r="I29" s="26"/>
    </row>
    <row r="30" spans="1:10" s="24" customFormat="1" ht="45.75" customHeight="1">
      <c r="A30" s="21"/>
      <c r="B30" s="59" t="s">
        <v>25</v>
      </c>
      <c r="C30" s="59"/>
      <c r="D30" s="59"/>
      <c r="E30" s="59"/>
      <c r="F30" s="59"/>
      <c r="G30" s="59"/>
      <c r="H30" s="59"/>
      <c r="I30" s="59"/>
      <c r="J30" s="59"/>
    </row>
    <row r="31" spans="1:10" s="24" customFormat="1" ht="60" customHeight="1">
      <c r="A31" s="21"/>
      <c r="B31" s="52" t="s">
        <v>26</v>
      </c>
      <c r="C31" s="52"/>
      <c r="D31" s="52"/>
      <c r="E31" s="52"/>
      <c r="F31" s="52"/>
      <c r="G31" s="52"/>
      <c r="H31" s="52"/>
      <c r="I31" s="52"/>
      <c r="J31" s="34"/>
    </row>
    <row r="32" spans="1:10" s="24" customFormat="1" ht="30" customHeight="1">
      <c r="A32" s="21"/>
      <c r="B32" s="52" t="s">
        <v>23</v>
      </c>
      <c r="C32" s="52"/>
      <c r="D32" s="52"/>
      <c r="E32" s="52"/>
      <c r="F32" s="52"/>
      <c r="G32" s="52"/>
      <c r="H32" s="52"/>
      <c r="I32" s="52"/>
      <c r="J32" s="52"/>
    </row>
    <row r="33" spans="1:10" s="24" customFormat="1" ht="123.75" customHeight="1">
      <c r="A33" s="21"/>
      <c r="B33" s="53" t="s">
        <v>31</v>
      </c>
      <c r="C33" s="53"/>
      <c r="D33" s="53"/>
      <c r="E33" s="53"/>
      <c r="F33" s="53"/>
      <c r="G33" s="53"/>
      <c r="H33" s="53"/>
      <c r="I33" s="53"/>
      <c r="J33" s="33"/>
    </row>
    <row r="34" spans="1:10" s="24" customFormat="1" ht="87.75" customHeight="1">
      <c r="A34" s="21"/>
      <c r="B34" s="53" t="s">
        <v>32</v>
      </c>
      <c r="C34" s="53"/>
      <c r="D34" s="53"/>
      <c r="E34" s="53"/>
      <c r="F34" s="53"/>
      <c r="G34" s="53"/>
      <c r="H34" s="53"/>
      <c r="I34" s="53"/>
      <c r="J34" s="33"/>
    </row>
    <row r="35" spans="1:10" s="24" customFormat="1" ht="30" customHeight="1">
      <c r="A35" s="21"/>
      <c r="B35" s="33"/>
      <c r="C35" s="33"/>
      <c r="D35" s="33"/>
      <c r="E35" s="33"/>
      <c r="F35" s="33"/>
      <c r="G35" s="33"/>
      <c r="H35" s="33"/>
      <c r="I35" s="33"/>
      <c r="J35" s="33"/>
    </row>
    <row r="36" spans="1:2" s="24" customFormat="1" ht="30" customHeight="1">
      <c r="A36" s="21"/>
      <c r="B36" s="24" t="s">
        <v>29</v>
      </c>
    </row>
    <row r="37" spans="1:10" s="24" customFormat="1" ht="30" customHeight="1">
      <c r="A37" s="21"/>
      <c r="B37" s="49" t="s">
        <v>10</v>
      </c>
      <c r="C37" s="50"/>
      <c r="D37" s="47"/>
      <c r="E37" s="47"/>
      <c r="F37" s="47"/>
      <c r="G37" s="47"/>
      <c r="H37" s="47"/>
      <c r="I37" s="47"/>
      <c r="J37" s="33"/>
    </row>
    <row r="38" spans="1:10" s="24" customFormat="1" ht="30" customHeight="1">
      <c r="A38" s="21"/>
      <c r="B38" s="49" t="s">
        <v>8</v>
      </c>
      <c r="C38" s="50"/>
      <c r="D38" s="47"/>
      <c r="E38" s="47"/>
      <c r="F38" s="47"/>
      <c r="G38" s="47"/>
      <c r="H38" s="47"/>
      <c r="I38" s="47"/>
      <c r="J38" s="33"/>
    </row>
    <row r="39" spans="1:10" s="24" customFormat="1" ht="30" customHeight="1">
      <c r="A39" s="21"/>
      <c r="B39" s="49" t="s">
        <v>13</v>
      </c>
      <c r="C39" s="50"/>
      <c r="D39" s="47"/>
      <c r="E39" s="47"/>
      <c r="F39" s="47"/>
      <c r="G39" s="47"/>
      <c r="H39" s="47"/>
      <c r="I39" s="47"/>
      <c r="J39" s="33"/>
    </row>
    <row r="40" spans="1:10" s="24" customFormat="1" ht="30" customHeight="1">
      <c r="A40" s="21"/>
      <c r="B40" s="49" t="s">
        <v>14</v>
      </c>
      <c r="C40" s="50"/>
      <c r="D40" s="47"/>
      <c r="E40" s="47"/>
      <c r="F40" s="47"/>
      <c r="G40" s="47"/>
      <c r="H40" s="47"/>
      <c r="I40" s="47"/>
      <c r="J40" s="33"/>
    </row>
    <row r="41" spans="1:10" s="24" customFormat="1" ht="30" customHeight="1">
      <c r="A41" s="21"/>
      <c r="B41" s="33"/>
      <c r="C41" s="33"/>
      <c r="D41" s="33"/>
      <c r="E41" s="33"/>
      <c r="F41" s="33"/>
      <c r="G41" s="33"/>
      <c r="H41" s="33"/>
      <c r="I41" s="33"/>
      <c r="J41" s="33"/>
    </row>
    <row r="42" spans="1:10" s="24" customFormat="1" ht="30" customHeight="1">
      <c r="A42" s="21"/>
      <c r="B42" s="33"/>
      <c r="C42" s="33" t="s">
        <v>11</v>
      </c>
      <c r="D42" s="58"/>
      <c r="E42" s="58"/>
      <c r="F42" s="58"/>
      <c r="G42" s="58"/>
      <c r="H42" s="58"/>
      <c r="I42" s="58"/>
      <c r="J42" s="33"/>
    </row>
    <row r="43" spans="1:10" s="24" customFormat="1" ht="30" customHeight="1">
      <c r="A43" s="21"/>
      <c r="B43" s="33"/>
      <c r="C43" s="33"/>
      <c r="D43" s="33"/>
      <c r="E43" s="33"/>
      <c r="F43" s="33"/>
      <c r="G43" s="33"/>
      <c r="H43" s="33"/>
      <c r="I43" s="33"/>
      <c r="J43" s="33"/>
    </row>
    <row r="44" spans="1:10" s="24" customFormat="1" ht="30" customHeight="1">
      <c r="A44" s="21"/>
      <c r="B44" s="34"/>
      <c r="C44" s="34"/>
      <c r="D44" s="46"/>
      <c r="E44" s="46"/>
      <c r="F44" s="46"/>
      <c r="G44" s="46"/>
      <c r="H44" s="34"/>
      <c r="I44" s="34"/>
      <c r="J44" s="34"/>
    </row>
    <row r="45" spans="1:10" s="24" customFormat="1" ht="30" customHeight="1">
      <c r="A45" s="21"/>
      <c r="B45" s="49" t="s">
        <v>9</v>
      </c>
      <c r="C45" s="49"/>
      <c r="D45" s="49"/>
      <c r="E45" s="49"/>
      <c r="F45" s="49"/>
      <c r="G45" s="49"/>
      <c r="H45" s="49"/>
      <c r="I45" s="49"/>
      <c r="J45" s="49"/>
    </row>
    <row r="46" spans="2:10" ht="30" customHeight="1">
      <c r="B46" s="57"/>
      <c r="C46" s="57"/>
      <c r="D46" s="57"/>
      <c r="E46" s="57"/>
      <c r="F46" s="57"/>
      <c r="G46" s="57"/>
      <c r="H46" s="57"/>
      <c r="I46" s="57"/>
      <c r="J46" s="57"/>
    </row>
  </sheetData>
  <sheetProtection password="ED2F" sheet="1"/>
  <mergeCells count="38">
    <mergeCell ref="E3:G3"/>
    <mergeCell ref="B1:I1"/>
    <mergeCell ref="B2:I2"/>
    <mergeCell ref="B23:I23"/>
    <mergeCell ref="B21:I21"/>
    <mergeCell ref="H19:I19"/>
    <mergeCell ref="C14:D14"/>
    <mergeCell ref="F15:F18"/>
    <mergeCell ref="B46:J46"/>
    <mergeCell ref="D42:I42"/>
    <mergeCell ref="B30:J30"/>
    <mergeCell ref="B32:J32"/>
    <mergeCell ref="B45:J45"/>
    <mergeCell ref="B37:C37"/>
    <mergeCell ref="B38:C38"/>
    <mergeCell ref="D37:I37"/>
    <mergeCell ref="B39:C39"/>
    <mergeCell ref="B15:B18"/>
    <mergeCell ref="B31:I31"/>
    <mergeCell ref="B33:I33"/>
    <mergeCell ref="B34:I34"/>
    <mergeCell ref="F5:G5"/>
    <mergeCell ref="H14:I14"/>
    <mergeCell ref="C15:D18"/>
    <mergeCell ref="E15:E18"/>
    <mergeCell ref="D44:G44"/>
    <mergeCell ref="D39:I39"/>
    <mergeCell ref="B22:I22"/>
    <mergeCell ref="B40:C40"/>
    <mergeCell ref="D38:I38"/>
    <mergeCell ref="D40:I40"/>
    <mergeCell ref="G15:G18"/>
    <mergeCell ref="H15:I18"/>
    <mergeCell ref="F6:H6"/>
    <mergeCell ref="E9:I9"/>
    <mergeCell ref="E10:I10"/>
    <mergeCell ref="E11:I11"/>
    <mergeCell ref="E12:I12"/>
  </mergeCells>
  <hyperlinks>
    <hyperlink ref="F6" r:id="rId1" display="www.pregaobanrisul.com.br"/>
  </hyperlink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2018-08-14T16:16:53Z</cp:lastPrinted>
  <dcterms:created xsi:type="dcterms:W3CDTF">2000-03-02T21:16:56Z</dcterms:created>
  <dcterms:modified xsi:type="dcterms:W3CDTF">2018-08-14T16:16:58Z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