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<sst xmlns="http://schemas.openxmlformats.org/spreadsheetml/2006/main" count="48" uniqueCount="41">
  <si>
    <t>PROCURADORIA GERAL DE JUSTIÇA</t>
  </si>
  <si>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</si>
  <si>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</si>
  <si>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</si>
  <si>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</si>
  <si>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</si>
  <si>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</si>
  <si>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</si>
  <si>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</si>
  <si>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</si>
  <si>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</si>
  <si>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</si>
  <si>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</si>
  <si>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</si>
  <si>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</si>
  <si>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</si>
  <si>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</si>
  <si>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</si>
  <si>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</si>
  <si>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</si>
  <si>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</si>
  <si>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</si>
  <si>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</si>
  <si>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</si>
  <si>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</si>
  <si>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</si>
  <si>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</si>
  <si>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</si>
  <si>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</si>
  <si>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</si>
  <si>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</si>
  <si>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</si>
  <si>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</si>
  <si>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</si>
  <si>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</si>
  <si>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</si>
  <si>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</si>
  <si>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Processo nº 17090000000289</t>
  </si>
  <si>
    <t>FONE DE OUVIDO SUPRA-AURICULAR</t>
  </si>
  <si>
    <t xml:space="preserve">Pregão nº 16/2017 </t>
  </si>
  <si>
    <t>16/03/2017  10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</si>
</sst>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1" fontId="2" fillId="0" borderId="0" xfId="52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1" fontId="2" fillId="0" borderId="10" xfId="52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1" fillId="0" borderId="0" xfId="44" applyFont="1" applyFill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2">
      <selection activeCell="I4" sqref="I4"/>
    </sheetView>
  </sheetViews>
  <sheetFormatPr defaultColWidth="9.140625" defaultRowHeight="12.75"/>
  <cols>
    <col min="1" max="1" width="3.57421875" style="5" hidden="1" customWidth="1"/>
    <col min="2" max="2" width="6.00390625" style="2" bestFit="1" customWidth="1"/>
    <col min="3" max="3" width="40.7109375" style="3" customWidth="1"/>
    <col min="4" max="4" width="6.421875" style="0" bestFit="1" customWidth="1"/>
    <col min="5" max="5" width="17.00390625" style="0" customWidth="1"/>
    <col min="6" max="6" width="21.140625" style="0" customWidth="1"/>
    <col min="7" max="7" width="21.8515625" style="1" customWidth="1"/>
    <col min="8" max="8" width="17.8515625" style="0" customWidth="1"/>
    <col min="9" max="9" width="23.421875" style="4" customWidth="1"/>
  </cols>
  <sheetData>
    <row r="1" spans="2:9" ht="12.75" hidden="1">
      <c r="B1" s="8">
        <v>0</v>
      </c>
      <c r="C1" s="9"/>
      <c r="D1" s="8">
        <v>0</v>
      </c>
      <c r="E1" s="8"/>
      <c r="F1" s="8"/>
      <c r="G1" s="9"/>
      <c r="H1" s="8">
        <v>0</v>
      </c>
      <c r="I1" s="10"/>
    </row>
    <row r="2" spans="1:10" s="28" customFormat="1" ht="24.75" customHeight="1">
      <c r="A2" s="27"/>
      <c r="B2" s="63" t="s">
        <v>0</v>
      </c>
      <c r="C2" s="64"/>
      <c r="D2" s="64"/>
      <c r="E2" s="64"/>
      <c r="F2" s="64"/>
      <c r="G2" s="64"/>
      <c r="H2" s="64"/>
      <c r="I2" s="64"/>
      <c r="J2" s="33"/>
    </row>
    <row r="3" spans="1:10" s="28" customFormat="1" ht="24.75" customHeight="1">
      <c r="A3" s="27"/>
      <c r="B3" s="63" t="s">
        <v>32</v>
      </c>
      <c r="C3" s="64"/>
      <c r="D3" s="64"/>
      <c r="E3" s="64"/>
      <c r="F3" s="64"/>
      <c r="G3" s="64"/>
      <c r="H3" s="64"/>
      <c r="I3" s="64"/>
      <c r="J3" s="33"/>
    </row>
    <row r="4" spans="1:10" s="28" customFormat="1" ht="24.75" customHeight="1">
      <c r="A4" s="27"/>
      <c r="B4" s="33"/>
      <c r="C4" s="34" t="s">
        <v>39</v>
      </c>
      <c r="D4" s="33"/>
      <c r="E4" s="35" t="s">
        <v>37</v>
      </c>
      <c r="F4" s="35"/>
      <c r="G4" s="36"/>
      <c r="H4" s="33"/>
      <c r="I4" s="37"/>
      <c r="J4" s="33"/>
    </row>
    <row r="5" spans="1:10" s="28" customFormat="1" ht="24.75" customHeight="1">
      <c r="A5" s="27"/>
      <c r="B5" s="33"/>
      <c r="C5" s="38"/>
      <c r="D5" s="33"/>
      <c r="E5" s="35"/>
      <c r="F5" s="35"/>
      <c r="G5" s="36"/>
      <c r="H5" s="33"/>
      <c r="I5" s="37"/>
      <c r="J5" s="33"/>
    </row>
    <row r="6" spans="1:10" s="19" customFormat="1" ht="24.75" customHeight="1">
      <c r="A6" s="27" t="s">
        <v>7</v>
      </c>
      <c r="B6" s="39"/>
      <c r="C6" s="39"/>
      <c r="D6" s="40"/>
      <c r="E6" s="41" t="s">
        <v>21</v>
      </c>
      <c r="F6" s="42">
        <v>33553</v>
      </c>
      <c r="G6" s="40"/>
      <c r="H6" s="40"/>
      <c r="I6" s="43"/>
      <c r="J6" s="40"/>
    </row>
    <row r="7" spans="1:10" s="19" customFormat="1" ht="24.75" customHeight="1">
      <c r="A7" s="27" t="s">
        <v>7</v>
      </c>
      <c r="B7" s="39"/>
      <c r="C7" s="39"/>
      <c r="D7" s="40"/>
      <c r="E7" s="41" t="s">
        <v>22</v>
      </c>
      <c r="F7" s="74" t="s">
        <v>40</v>
      </c>
      <c r="G7" s="74"/>
      <c r="H7" s="40"/>
      <c r="I7" s="43"/>
      <c r="J7" s="40"/>
    </row>
    <row r="8" spans="1:10" s="19" customFormat="1" ht="24.75" customHeight="1">
      <c r="A8" s="27" t="s">
        <v>7</v>
      </c>
      <c r="B8" s="39"/>
      <c r="C8" s="39"/>
      <c r="D8" s="40"/>
      <c r="E8" s="41" t="s">
        <v>23</v>
      </c>
      <c r="F8" s="76" t="s">
        <v>26</v>
      </c>
      <c r="G8" s="76"/>
      <c r="H8" s="40"/>
      <c r="I8" s="43"/>
      <c r="J8" s="40"/>
    </row>
    <row r="9" spans="1:10" s="19" customFormat="1" ht="24.75" customHeight="1">
      <c r="A9" s="27" t="s">
        <v>7</v>
      </c>
      <c r="B9" s="40"/>
      <c r="C9" s="44"/>
      <c r="D9" s="40"/>
      <c r="E9" s="40"/>
      <c r="F9" s="40"/>
      <c r="G9" s="45"/>
      <c r="H9" s="40"/>
      <c r="I9" s="43"/>
      <c r="J9" s="40"/>
    </row>
    <row r="10" spans="1:10" s="28" customFormat="1" ht="24.75" customHeight="1">
      <c r="A10" s="27"/>
      <c r="B10" s="33"/>
      <c r="C10" s="44"/>
      <c r="D10" s="40"/>
      <c r="E10" s="41" t="s">
        <v>17</v>
      </c>
      <c r="F10" s="77"/>
      <c r="G10" s="77"/>
      <c r="H10" s="77"/>
      <c r="I10" s="77"/>
      <c r="J10" s="33"/>
    </row>
    <row r="11" spans="1:10" s="28" customFormat="1" ht="24.75" customHeight="1">
      <c r="A11" s="27"/>
      <c r="B11" s="33"/>
      <c r="C11" s="44"/>
      <c r="D11" s="40"/>
      <c r="E11" s="41" t="s">
        <v>18</v>
      </c>
      <c r="F11" s="77"/>
      <c r="G11" s="77"/>
      <c r="H11" s="77"/>
      <c r="I11" s="77"/>
      <c r="J11" s="33"/>
    </row>
    <row r="12" spans="1:10" s="28" customFormat="1" ht="24.75" customHeight="1">
      <c r="A12" s="27" t="s">
        <v>7</v>
      </c>
      <c r="B12" s="33"/>
      <c r="C12" s="46"/>
      <c r="D12" s="40"/>
      <c r="E12" s="41" t="s">
        <v>19</v>
      </c>
      <c r="F12" s="77"/>
      <c r="G12" s="77"/>
      <c r="H12" s="77"/>
      <c r="I12" s="77"/>
      <c r="J12" s="33"/>
    </row>
    <row r="13" spans="1:10" s="28" customFormat="1" ht="24.75" customHeight="1">
      <c r="A13" s="27" t="s">
        <v>7</v>
      </c>
      <c r="B13" s="33"/>
      <c r="C13" s="46"/>
      <c r="D13" s="40"/>
      <c r="E13" s="41" t="s">
        <v>20</v>
      </c>
      <c r="F13" s="77"/>
      <c r="G13" s="77"/>
      <c r="H13" s="77"/>
      <c r="I13" s="77"/>
      <c r="J13" s="33"/>
    </row>
    <row r="14" spans="1:10" s="19" customFormat="1" ht="24.75" customHeight="1">
      <c r="A14" s="27" t="s">
        <v>7</v>
      </c>
      <c r="B14" s="40"/>
      <c r="C14" s="44"/>
      <c r="D14" s="40"/>
      <c r="E14" s="40"/>
      <c r="F14" s="40"/>
      <c r="G14" s="45"/>
      <c r="H14" s="40"/>
      <c r="I14" s="43"/>
      <c r="J14" s="40"/>
    </row>
    <row r="15" spans="1:10" s="7" customFormat="1" ht="24.75" customHeight="1">
      <c r="A15" s="6"/>
      <c r="B15" s="47" t="s">
        <v>1</v>
      </c>
      <c r="C15" s="48" t="s">
        <v>2</v>
      </c>
      <c r="D15" s="47" t="s">
        <v>3</v>
      </c>
      <c r="E15" s="47" t="s">
        <v>4</v>
      </c>
      <c r="F15" s="47" t="s">
        <v>33</v>
      </c>
      <c r="G15" s="48" t="s">
        <v>34</v>
      </c>
      <c r="H15" s="47" t="s">
        <v>5</v>
      </c>
      <c r="I15" s="49" t="s">
        <v>6</v>
      </c>
      <c r="J15" s="50"/>
    </row>
    <row r="16" spans="1:10" s="18" customFormat="1" ht="39" customHeight="1">
      <c r="A16" s="13">
        <v>1</v>
      </c>
      <c r="B16" s="14" t="s">
        <v>24</v>
      </c>
      <c r="C16" s="51" t="s">
        <v>38</v>
      </c>
      <c r="D16" s="14">
        <v>300</v>
      </c>
      <c r="E16" s="14" t="s">
        <v>25</v>
      </c>
      <c r="F16" s="62"/>
      <c r="G16" s="15"/>
      <c r="H16" s="16"/>
      <c r="I16" s="17">
        <f>H16*D16</f>
        <v>0</v>
      </c>
      <c r="J16" s="52"/>
    </row>
    <row r="17" spans="1:10" s="12" customFormat="1" ht="24.75" customHeight="1">
      <c r="A17" s="11"/>
      <c r="B17" s="66" t="s">
        <v>6</v>
      </c>
      <c r="C17" s="66"/>
      <c r="D17" s="66"/>
      <c r="E17" s="66"/>
      <c r="F17" s="66"/>
      <c r="G17" s="66"/>
      <c r="H17" s="66"/>
      <c r="I17" s="61">
        <f>SUM(I16:I16)</f>
        <v>0</v>
      </c>
      <c r="J17" s="53"/>
    </row>
    <row r="18" spans="1:10" s="21" customFormat="1" ht="24.75" customHeight="1">
      <c r="A18" s="20"/>
      <c r="B18" s="54"/>
      <c r="C18" s="55"/>
      <c r="D18" s="54"/>
      <c r="E18" s="54"/>
      <c r="F18" s="54"/>
      <c r="G18" s="56"/>
      <c r="H18" s="54"/>
      <c r="I18" s="57"/>
      <c r="J18" s="54"/>
    </row>
    <row r="19" spans="1:10" s="30" customFormat="1" ht="37.5" customHeight="1">
      <c r="A19" s="29"/>
      <c r="B19" s="67" t="s">
        <v>28</v>
      </c>
      <c r="C19" s="67"/>
      <c r="D19" s="67"/>
      <c r="E19" s="67"/>
      <c r="F19" s="67"/>
      <c r="G19" s="67"/>
      <c r="H19" s="67"/>
      <c r="I19" s="67"/>
      <c r="J19" s="32"/>
    </row>
    <row r="20" spans="1:10" s="22" customFormat="1" ht="24.75" customHeight="1">
      <c r="A20" s="24"/>
      <c r="B20" s="67" t="s">
        <v>14</v>
      </c>
      <c r="C20" s="67"/>
      <c r="D20" s="67"/>
      <c r="E20" s="67"/>
      <c r="F20" s="67"/>
      <c r="G20" s="67"/>
      <c r="H20" s="67"/>
      <c r="I20" s="67"/>
      <c r="J20" s="54"/>
    </row>
    <row r="21" spans="1:10" s="21" customFormat="1" ht="24.75" customHeight="1">
      <c r="A21" s="20"/>
      <c r="B21" s="65" t="s">
        <v>29</v>
      </c>
      <c r="C21" s="65"/>
      <c r="D21" s="65"/>
      <c r="E21" s="65"/>
      <c r="F21" s="65"/>
      <c r="G21" s="65"/>
      <c r="H21" s="65"/>
      <c r="I21" s="65"/>
      <c r="J21" s="54"/>
    </row>
    <row r="22" spans="1:10" s="21" customFormat="1" ht="24.75" customHeight="1">
      <c r="A22" s="20"/>
      <c r="B22" s="54"/>
      <c r="C22" s="55"/>
      <c r="D22" s="54"/>
      <c r="E22" s="54"/>
      <c r="F22" s="54"/>
      <c r="G22" s="56"/>
      <c r="H22" s="54"/>
      <c r="I22" s="57"/>
      <c r="J22" s="54"/>
    </row>
    <row r="23" spans="1:10" s="21" customFormat="1" ht="24.75" customHeight="1">
      <c r="A23" s="20"/>
      <c r="B23" s="58" t="s">
        <v>8</v>
      </c>
      <c r="C23" s="59"/>
      <c r="D23" s="54"/>
      <c r="E23" s="54"/>
      <c r="F23" s="54"/>
      <c r="G23" s="56"/>
      <c r="H23" s="54"/>
      <c r="I23" s="57"/>
      <c r="J23" s="54"/>
    </row>
    <row r="24" spans="1:10" s="21" customFormat="1" ht="24.75" customHeight="1">
      <c r="A24" s="20"/>
      <c r="B24" s="54" t="s">
        <v>35</v>
      </c>
      <c r="C24" s="59"/>
      <c r="D24" s="54"/>
      <c r="E24" s="54"/>
      <c r="F24" s="54"/>
      <c r="G24" s="56"/>
      <c r="H24" s="54"/>
      <c r="I24" s="57"/>
      <c r="J24" s="54"/>
    </row>
    <row r="25" spans="1:10" s="21" customFormat="1" ht="24.75" customHeight="1">
      <c r="A25" s="20"/>
      <c r="B25" s="54"/>
      <c r="C25" s="55"/>
      <c r="D25" s="54"/>
      <c r="E25" s="54"/>
      <c r="F25" s="54"/>
      <c r="G25" s="56"/>
      <c r="H25" s="54"/>
      <c r="I25" s="57"/>
      <c r="J25" s="54"/>
    </row>
    <row r="26" spans="1:10" s="21" customFormat="1" ht="24.75" customHeight="1">
      <c r="A26" s="20"/>
      <c r="B26" s="60" t="s">
        <v>9</v>
      </c>
      <c r="C26" s="59"/>
      <c r="D26" s="54"/>
      <c r="E26" s="54"/>
      <c r="F26" s="54"/>
      <c r="G26" s="56"/>
      <c r="H26" s="54"/>
      <c r="I26" s="57"/>
      <c r="J26" s="54"/>
    </row>
    <row r="27" spans="1:10" s="21" customFormat="1" ht="24.75" customHeight="1">
      <c r="A27" s="20"/>
      <c r="B27" s="70" t="s">
        <v>30</v>
      </c>
      <c r="C27" s="70"/>
      <c r="D27" s="70"/>
      <c r="E27" s="70"/>
      <c r="F27" s="70"/>
      <c r="G27" s="70"/>
      <c r="H27" s="70"/>
      <c r="I27" s="70"/>
      <c r="J27" s="70"/>
    </row>
    <row r="28" spans="1:10" s="21" customFormat="1" ht="36" customHeight="1">
      <c r="A28" s="20"/>
      <c r="B28" s="71" t="s">
        <v>31</v>
      </c>
      <c r="C28" s="71"/>
      <c r="D28" s="71"/>
      <c r="E28" s="71"/>
      <c r="F28" s="71"/>
      <c r="G28" s="71"/>
      <c r="H28" s="71"/>
      <c r="I28" s="71"/>
      <c r="J28" s="71"/>
    </row>
    <row r="29" spans="1:10" s="21" customFormat="1" ht="24.75" customHeight="1">
      <c r="A29" s="20"/>
      <c r="B29" s="71" t="s">
        <v>27</v>
      </c>
      <c r="C29" s="71"/>
      <c r="D29" s="71"/>
      <c r="E29" s="71"/>
      <c r="F29" s="71"/>
      <c r="G29" s="71"/>
      <c r="H29" s="71"/>
      <c r="I29" s="71"/>
      <c r="J29" s="71"/>
    </row>
    <row r="30" spans="1:10" s="21" customFormat="1" ht="24.75" customHeight="1">
      <c r="A30" s="20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21" customFormat="1" ht="24.75" customHeight="1">
      <c r="A31" s="20"/>
      <c r="B31" s="54" t="s">
        <v>36</v>
      </c>
      <c r="C31" s="54"/>
      <c r="D31" s="54"/>
      <c r="E31" s="54"/>
      <c r="F31" s="54"/>
      <c r="G31" s="54"/>
      <c r="H31" s="54"/>
      <c r="I31" s="54"/>
      <c r="J31" s="54"/>
    </row>
    <row r="32" spans="1:10" s="21" customFormat="1" ht="24.75" customHeight="1">
      <c r="A32" s="20"/>
      <c r="B32" s="25"/>
      <c r="C32" s="23" t="s">
        <v>12</v>
      </c>
      <c r="D32" s="72"/>
      <c r="E32" s="72"/>
      <c r="F32" s="72"/>
      <c r="G32" s="72"/>
      <c r="H32" s="72"/>
      <c r="I32" s="72"/>
      <c r="J32" s="23"/>
    </row>
    <row r="33" spans="1:10" s="21" customFormat="1" ht="24.75" customHeight="1">
      <c r="A33" s="20"/>
      <c r="B33" s="23"/>
      <c r="C33" s="23" t="s">
        <v>10</v>
      </c>
      <c r="D33" s="72"/>
      <c r="E33" s="72"/>
      <c r="F33" s="72"/>
      <c r="G33" s="72"/>
      <c r="H33" s="72"/>
      <c r="I33" s="72"/>
      <c r="J33" s="23"/>
    </row>
    <row r="34" spans="1:10" s="21" customFormat="1" ht="24.75" customHeight="1">
      <c r="A34" s="20"/>
      <c r="B34" s="23"/>
      <c r="C34" s="23" t="s">
        <v>15</v>
      </c>
      <c r="D34" s="72"/>
      <c r="E34" s="72"/>
      <c r="F34" s="72"/>
      <c r="G34" s="72"/>
      <c r="H34" s="72"/>
      <c r="I34" s="72"/>
      <c r="J34" s="23"/>
    </row>
    <row r="35" spans="1:10" s="21" customFormat="1" ht="24.75" customHeight="1">
      <c r="A35" s="20"/>
      <c r="B35" s="23"/>
      <c r="C35" s="23" t="s">
        <v>16</v>
      </c>
      <c r="D35" s="72"/>
      <c r="E35" s="72"/>
      <c r="F35" s="72"/>
      <c r="G35" s="72"/>
      <c r="H35" s="72"/>
      <c r="I35" s="72"/>
      <c r="J35" s="23"/>
    </row>
    <row r="36" spans="1:10" s="21" customFormat="1" ht="24.75" customHeight="1">
      <c r="A36" s="20"/>
      <c r="B36" s="23"/>
      <c r="C36" s="23"/>
      <c r="D36" s="23"/>
      <c r="E36" s="23"/>
      <c r="F36" s="23"/>
      <c r="G36" s="23"/>
      <c r="H36" s="23"/>
      <c r="I36" s="23"/>
      <c r="J36" s="23"/>
    </row>
    <row r="37" spans="1:10" s="21" customFormat="1" ht="24.75" customHeight="1">
      <c r="A37" s="20"/>
      <c r="B37" s="23"/>
      <c r="C37" s="23" t="s">
        <v>13</v>
      </c>
      <c r="D37" s="69"/>
      <c r="E37" s="69"/>
      <c r="F37" s="69"/>
      <c r="G37" s="69"/>
      <c r="H37" s="69"/>
      <c r="I37" s="69"/>
      <c r="J37" s="23"/>
    </row>
    <row r="38" spans="1:10" s="21" customFormat="1" ht="24.75" customHeight="1">
      <c r="A38" s="20"/>
      <c r="B38" s="23"/>
      <c r="C38" s="23"/>
      <c r="D38" s="26"/>
      <c r="E38" s="26"/>
      <c r="F38" s="26"/>
      <c r="G38" s="26"/>
      <c r="H38" s="26"/>
      <c r="I38" s="26"/>
      <c r="J38" s="23"/>
    </row>
    <row r="39" spans="1:10" s="21" customFormat="1" ht="24.75" customHeight="1">
      <c r="A39" s="20"/>
      <c r="B39" s="23"/>
      <c r="C39" s="23"/>
      <c r="D39" s="23"/>
      <c r="E39" s="23"/>
      <c r="F39" s="23"/>
      <c r="G39" s="23"/>
      <c r="H39" s="23"/>
      <c r="I39" s="23"/>
      <c r="J39" s="23"/>
    </row>
    <row r="40" spans="1:10" s="21" customFormat="1" ht="24.75" customHeight="1">
      <c r="A40" s="20"/>
      <c r="B40" s="23"/>
      <c r="C40" s="23"/>
      <c r="D40" s="23"/>
      <c r="E40" s="23"/>
      <c r="F40" s="23"/>
      <c r="G40" s="23"/>
      <c r="H40" s="23"/>
      <c r="I40" s="23"/>
      <c r="J40" s="23"/>
    </row>
    <row r="41" spans="1:10" s="21" customFormat="1" ht="24.75" customHeight="1">
      <c r="A41" s="20"/>
      <c r="B41" s="31"/>
      <c r="C41" s="31"/>
      <c r="D41" s="73"/>
      <c r="E41" s="73"/>
      <c r="F41" s="73"/>
      <c r="G41" s="73"/>
      <c r="H41" s="31"/>
      <c r="I41" s="31"/>
      <c r="J41" s="31"/>
    </row>
    <row r="42" spans="1:10" s="21" customFormat="1" ht="24.75" customHeight="1">
      <c r="A42" s="20"/>
      <c r="B42" s="75" t="s">
        <v>11</v>
      </c>
      <c r="C42" s="75"/>
      <c r="D42" s="75"/>
      <c r="E42" s="75"/>
      <c r="F42" s="75"/>
      <c r="G42" s="75"/>
      <c r="H42" s="75"/>
      <c r="I42" s="75"/>
      <c r="J42" s="75"/>
    </row>
    <row r="43" spans="2:10" ht="24.75" customHeight="1">
      <c r="B43" s="68"/>
      <c r="C43" s="68"/>
      <c r="D43" s="68"/>
      <c r="E43" s="68"/>
      <c r="F43" s="68"/>
      <c r="G43" s="68"/>
      <c r="H43" s="68"/>
      <c r="I43" s="68"/>
      <c r="J43" s="68"/>
    </row>
  </sheetData>
  <sheetProtection password="EDFF" sheet="1"/>
  <mergeCells count="23">
    <mergeCell ref="F7:G7"/>
    <mergeCell ref="B20:I20"/>
    <mergeCell ref="F10:I10"/>
    <mergeCell ref="B42:J42"/>
    <mergeCell ref="F12:I12"/>
    <mergeCell ref="F13:I13"/>
    <mergeCell ref="F8:G8"/>
    <mergeCell ref="F11:I11"/>
    <mergeCell ref="D33:I33"/>
    <mergeCell ref="D35:I35"/>
    <mergeCell ref="D41:G41"/>
    <mergeCell ref="D32:I32"/>
    <mergeCell ref="D34:I34"/>
    <mergeCell ref="B2:I2"/>
    <mergeCell ref="B3:I3"/>
    <mergeCell ref="B21:I21"/>
    <mergeCell ref="B17:H17"/>
    <mergeCell ref="B19:I19"/>
    <mergeCell ref="B43:J43"/>
    <mergeCell ref="D37:I37"/>
    <mergeCell ref="B27:J27"/>
    <mergeCell ref="B28:J28"/>
    <mergeCell ref="B29:J29"/>
  </mergeCells>
  <hyperlinks>
    <hyperlink ref="F8" r:id="rId1" display="www.pregaobanrisul.com.br"/>
  </hyperlinks>
  <printOptions/>
  <pageMargins left="0.7874015748031497" right="0.7874015748031497" top="1.5748031496062993" bottom="0.984251968503937" header="0.5118110236220472" footer="0.5118110236220472"/>
  <pageSetup firstPageNumber="18" useFirstPageNumber="1" fitToHeight="1" fitToWidth="1" horizontalDpi="300" verticalDpi="300" orientation="portrait" paperSize="9" scale="53" r:id="rId2"/>
  <headerFooter alignWithMargins="0">
    <oddFooter>&amp;R&amp;F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2017-02-07T18:53:30Z</cp:lastPrinted>
  <dcterms:created xsi:type="dcterms:W3CDTF">2000-03-02T21:16:56Z</dcterms:created>
  <dcterms:modified xsi:type="dcterms:W3CDTF">2017-02-22T17:19:39Z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