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<sst xmlns="http://schemas.openxmlformats.org/spreadsheetml/2006/main" count="52" uniqueCount="46">
  <si>
    <t>Item</t>
  </si>
  <si>
    <t>Descrição</t>
  </si>
  <si>
    <t>Qtde</t>
  </si>
  <si>
    <t>Unidade</t>
  </si>
  <si>
    <t>Total</t>
  </si>
  <si>
    <t>C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</si>
  <si>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</si>
  <si>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</si>
  <si>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</si>
  <si>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</si>
  <si>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</si>
  <si>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</si>
  <si>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</si>
  <si>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</si>
  <si>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</si>
  <si>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</si>
  <si>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</si>
  <si>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</si>
  <si>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</si>
  <si>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</si>
  <si>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</si>
  <si>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</si>
  <si>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</si>
  <si>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</si>
  <si>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</si>
  <si>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www.pregaobanrisul.com.br</t>
  </si>
  <si>
    <t>Preço Unitário</t>
  </si>
  <si>
    <t>Total Mensal</t>
  </si>
  <si>
    <t>Não faça modificações na planilha original. A mesma poderá apresentar problemas de leitura, invalidando sua cotação.</t>
  </si>
  <si>
    <t>• MORTE ACIDENTAL no valor de R$10.000,00 (dez mil reais)</t>
  </si>
  <si>
    <t>• INVALIDEZ PERMANENTE TOTAL OU PARCIAL POR ACIDENTE no valor de R$ 10.000,00 (dez mil reais)</t>
  </si>
  <si>
    <t>COBERTURAS</t>
  </si>
  <si>
    <t>1) A proposta atende as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</si>
  <si>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acima definido.</t>
  </si>
  <si>
    <t>3) A validade da proposta é de 60 (sessenta) dias.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</si>
  <si>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</si>
  <si>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Para os devidos fins, informamos:</t>
  </si>
  <si>
    <t>PROCURADORIA-GERAL DE JUSTIÇA / MPRS - CNPJ 93.802.833/0001-57</t>
  </si>
  <si>
    <t>ANEXO IV - FORMULÁRIO PARA A PROPOSTA DE PREÇOS</t>
  </si>
  <si>
    <t xml:space="preserve">Processo Nº </t>
  </si>
  <si>
    <t>0310-09.00/17-2</t>
  </si>
  <si>
    <t>Mês</t>
  </si>
  <si>
    <t xml:space="preserve">CONTRATAÇÃO DE SEGURO CONTRA ACIDENTES PESSOAIS EM FAVOR DOS ESTAGIÁRIOS DESTA PROCURADORIA-GERAL DE JUSTIÇA, ATÉ 1858 VIDAS POR MÊS; IDADE MÉDIA APROXIMADA 23 ANOS E LIMITE DE 70 ANOS. </t>
  </si>
  <si>
    <t>Nome da Empresa</t>
  </si>
  <si>
    <t>Pregão Eletrônico Nº 09/2017</t>
  </si>
  <si>
    <t>06/03/2017  9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</si>
</sst>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0" xfId="52" applyFont="1" applyAlignment="1">
      <alignment/>
    </xf>
    <xf numFmtId="178" fontId="2" fillId="0" borderId="10" xfId="52" applyNumberFormat="1" applyFont="1" applyFill="1" applyBorder="1" applyAlignment="1" applyProtection="1">
      <alignment horizontal="center" vertical="center"/>
      <protection locked="0"/>
    </xf>
    <xf numFmtId="171" fontId="2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1" fontId="2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vertical="center"/>
      <protection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41" fillId="0" borderId="0" xfId="44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52" applyFont="1" applyAlignment="1">
      <alignment vertical="center"/>
    </xf>
    <xf numFmtId="0" fontId="1" fillId="0" borderId="0" xfId="0" applyFont="1" applyAlignment="1">
      <alignment horizontal="left" vertical="center" wrapText="1"/>
    </xf>
    <xf numFmtId="171" fontId="2" fillId="0" borderId="10" xfId="52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hidden="1" locked="0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justify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2" zoomScaleNormal="72" zoomScalePageLayoutView="0" workbookViewId="0" topLeftCell="B2">
      <selection activeCell="M8" sqref="M8"/>
    </sheetView>
  </sheetViews>
  <sheetFormatPr defaultColWidth="9.140625" defaultRowHeight="12.75"/>
  <cols>
    <col min="1" max="1" width="3.57421875" style="5" hidden="1" customWidth="1"/>
    <col min="2" max="2" width="6.00390625" style="2" bestFit="1" customWidth="1"/>
    <col min="3" max="3" width="51.8515625" style="3" customWidth="1"/>
    <col min="4" max="4" width="6.8515625" style="0" bestFit="1" customWidth="1"/>
    <col min="5" max="5" width="18.421875" style="0" customWidth="1"/>
    <col min="6" max="6" width="40.7109375" style="1" customWidth="1"/>
    <col min="7" max="7" width="17.57421875" style="0" bestFit="1" customWidth="1"/>
    <col min="8" max="8" width="23.421875" style="4" customWidth="1"/>
  </cols>
  <sheetData>
    <row r="1" spans="2:8" ht="12.75" hidden="1">
      <c r="B1" s="7">
        <v>0</v>
      </c>
      <c r="C1" s="8"/>
      <c r="D1" s="7">
        <v>0</v>
      </c>
      <c r="E1" s="7"/>
      <c r="F1" s="8"/>
      <c r="G1" s="7">
        <v>0</v>
      </c>
      <c r="H1" s="9"/>
    </row>
    <row r="2" spans="1:8" s="17" customFormat="1" ht="19.5" customHeight="1">
      <c r="A2" s="16"/>
      <c r="B2" s="77" t="s">
        <v>37</v>
      </c>
      <c r="C2" s="78"/>
      <c r="D2" s="78"/>
      <c r="E2" s="78"/>
      <c r="F2" s="78"/>
      <c r="G2" s="78"/>
      <c r="H2" s="78"/>
    </row>
    <row r="3" spans="1:8" s="17" customFormat="1" ht="19.5" customHeight="1">
      <c r="A3" s="16"/>
      <c r="B3" s="77" t="s">
        <v>38</v>
      </c>
      <c r="C3" s="78"/>
      <c r="D3" s="78"/>
      <c r="E3" s="78"/>
      <c r="F3" s="78"/>
      <c r="G3" s="78"/>
      <c r="H3" s="78"/>
    </row>
    <row r="4" spans="1:8" s="17" customFormat="1" ht="19.5" customHeight="1">
      <c r="A4" s="16"/>
      <c r="B4" s="18"/>
      <c r="C4" s="10" t="s">
        <v>44</v>
      </c>
      <c r="E4" s="6" t="s">
        <v>39</v>
      </c>
      <c r="F4" s="64" t="s">
        <v>40</v>
      </c>
      <c r="H4" s="19"/>
    </row>
    <row r="5" spans="1:8" s="23" customFormat="1" ht="19.5" customHeight="1">
      <c r="A5" s="22"/>
      <c r="C5" s="24"/>
      <c r="E5" s="25"/>
      <c r="F5" s="26"/>
      <c r="H5" s="27"/>
    </row>
    <row r="6" spans="1:8" s="29" customFormat="1" ht="19.5" customHeight="1">
      <c r="A6" s="22" t="s">
        <v>5</v>
      </c>
      <c r="B6" s="28"/>
      <c r="C6" s="28"/>
      <c r="E6" s="30" t="s">
        <v>21</v>
      </c>
      <c r="F6" s="31">
        <v>33567</v>
      </c>
      <c r="H6" s="32"/>
    </row>
    <row r="7" spans="1:8" s="29" customFormat="1" ht="19.5" customHeight="1">
      <c r="A7" s="22" t="s">
        <v>5</v>
      </c>
      <c r="B7" s="28"/>
      <c r="C7" s="28"/>
      <c r="E7" s="30" t="s">
        <v>22</v>
      </c>
      <c r="F7" s="33" t="s">
        <v>45</v>
      </c>
      <c r="H7" s="32"/>
    </row>
    <row r="8" spans="1:8" s="29" customFormat="1" ht="19.5" customHeight="1">
      <c r="A8" s="22" t="s">
        <v>5</v>
      </c>
      <c r="B8" s="28"/>
      <c r="C8" s="28"/>
      <c r="E8" s="30" t="s">
        <v>23</v>
      </c>
      <c r="F8" s="34" t="s">
        <v>25</v>
      </c>
      <c r="H8" s="32"/>
    </row>
    <row r="9" spans="1:8" s="29" customFormat="1" ht="19.5" customHeight="1" thickBot="1">
      <c r="A9" s="22" t="s">
        <v>5</v>
      </c>
      <c r="C9" s="35"/>
      <c r="F9" s="36"/>
      <c r="H9" s="32"/>
    </row>
    <row r="10" spans="1:8" s="23" customFormat="1" ht="19.5" customHeight="1" thickBot="1">
      <c r="A10" s="22"/>
      <c r="C10" s="35"/>
      <c r="D10" s="29"/>
      <c r="E10" s="30" t="s">
        <v>17</v>
      </c>
      <c r="F10" s="66"/>
      <c r="G10" s="67"/>
      <c r="H10" s="68"/>
    </row>
    <row r="11" spans="1:8" s="23" customFormat="1" ht="19.5" customHeight="1" thickBot="1">
      <c r="A11" s="22"/>
      <c r="C11" s="35"/>
      <c r="D11" s="29"/>
      <c r="E11" s="30" t="s">
        <v>18</v>
      </c>
      <c r="F11" s="66"/>
      <c r="G11" s="67"/>
      <c r="H11" s="68"/>
    </row>
    <row r="12" spans="1:8" s="23" customFormat="1" ht="19.5" customHeight="1" thickBot="1">
      <c r="A12" s="22" t="s">
        <v>5</v>
      </c>
      <c r="C12" s="37"/>
      <c r="D12" s="29"/>
      <c r="E12" s="30" t="s">
        <v>19</v>
      </c>
      <c r="F12" s="66"/>
      <c r="G12" s="67"/>
      <c r="H12" s="68"/>
    </row>
    <row r="13" spans="1:8" s="23" customFormat="1" ht="19.5" customHeight="1" thickBot="1">
      <c r="A13" s="22" t="s">
        <v>5</v>
      </c>
      <c r="C13" s="37"/>
      <c r="D13" s="29"/>
      <c r="E13" s="30" t="s">
        <v>20</v>
      </c>
      <c r="F13" s="66"/>
      <c r="G13" s="67"/>
      <c r="H13" s="68"/>
    </row>
    <row r="14" spans="1:8" s="29" customFormat="1" ht="19.5" customHeight="1">
      <c r="A14" s="22" t="s">
        <v>5</v>
      </c>
      <c r="C14" s="35"/>
      <c r="F14" s="36"/>
      <c r="H14" s="32"/>
    </row>
    <row r="15" spans="1:8" s="42" customFormat="1" ht="19.5" customHeight="1">
      <c r="A15" s="38"/>
      <c r="B15" s="39" t="s">
        <v>0</v>
      </c>
      <c r="C15" s="40" t="s">
        <v>1</v>
      </c>
      <c r="D15" s="39" t="s">
        <v>2</v>
      </c>
      <c r="E15" s="39" t="s">
        <v>3</v>
      </c>
      <c r="F15" s="40" t="s">
        <v>43</v>
      </c>
      <c r="G15" s="39" t="s">
        <v>26</v>
      </c>
      <c r="H15" s="41" t="s">
        <v>27</v>
      </c>
    </row>
    <row r="16" spans="1:8" s="45" customFormat="1" ht="129" customHeight="1">
      <c r="A16" s="43">
        <v>1</v>
      </c>
      <c r="B16" s="11" t="s">
        <v>24</v>
      </c>
      <c r="C16" s="44" t="s">
        <v>42</v>
      </c>
      <c r="D16" s="11">
        <v>12</v>
      </c>
      <c r="E16" s="11" t="s">
        <v>41</v>
      </c>
      <c r="F16" s="12"/>
      <c r="G16" s="20"/>
      <c r="H16" s="21">
        <f>G16*D16</f>
        <v>0</v>
      </c>
    </row>
    <row r="17" spans="1:8" s="47" customFormat="1" ht="19.5" customHeight="1">
      <c r="A17" s="46"/>
      <c r="B17" s="80" t="s">
        <v>4</v>
      </c>
      <c r="C17" s="80"/>
      <c r="D17" s="80"/>
      <c r="E17" s="80"/>
      <c r="F17" s="80"/>
      <c r="G17" s="80"/>
      <c r="H17" s="65">
        <f>SUM(H16:H16)</f>
        <v>0</v>
      </c>
    </row>
    <row r="18" spans="1:8" s="49" customFormat="1" ht="19.5" customHeight="1">
      <c r="A18" s="48"/>
      <c r="C18" s="50"/>
      <c r="F18" s="51"/>
      <c r="H18" s="52"/>
    </row>
    <row r="19" spans="1:8" s="54" customFormat="1" ht="19.5" customHeight="1">
      <c r="A19" s="53"/>
      <c r="B19" s="81" t="s">
        <v>12</v>
      </c>
      <c r="C19" s="81"/>
      <c r="D19" s="81"/>
      <c r="E19" s="81"/>
      <c r="F19" s="81"/>
      <c r="G19" s="81"/>
      <c r="H19" s="81"/>
    </row>
    <row r="20" spans="1:8" s="54" customFormat="1" ht="19.5" customHeight="1">
      <c r="A20" s="53"/>
      <c r="B20" s="81" t="s">
        <v>13</v>
      </c>
      <c r="C20" s="81"/>
      <c r="D20" s="81"/>
      <c r="E20" s="81"/>
      <c r="F20" s="81"/>
      <c r="G20" s="81"/>
      <c r="H20" s="81"/>
    </row>
    <row r="21" spans="1:8" s="49" customFormat="1" ht="19.5" customHeight="1">
      <c r="A21" s="48"/>
      <c r="B21" s="81" t="s">
        <v>14</v>
      </c>
      <c r="C21" s="81"/>
      <c r="D21" s="81"/>
      <c r="E21" s="81"/>
      <c r="F21" s="81"/>
      <c r="G21" s="81"/>
      <c r="H21" s="81"/>
    </row>
    <row r="22" spans="1:8" s="49" customFormat="1" ht="19.5" customHeight="1">
      <c r="A22" s="48"/>
      <c r="B22" s="79" t="s">
        <v>28</v>
      </c>
      <c r="C22" s="79"/>
      <c r="D22" s="79"/>
      <c r="E22" s="79"/>
      <c r="F22" s="79"/>
      <c r="G22" s="79"/>
      <c r="H22" s="79"/>
    </row>
    <row r="23" s="73" customFormat="1" ht="19.5" customHeight="1">
      <c r="A23" s="72"/>
    </row>
    <row r="24" spans="1:8" s="49" customFormat="1" ht="19.5" customHeight="1">
      <c r="A24" s="48"/>
      <c r="B24" s="55" t="s">
        <v>31</v>
      </c>
      <c r="C24" s="56"/>
      <c r="F24" s="51"/>
      <c r="H24" s="52"/>
    </row>
    <row r="25" spans="1:8" s="49" customFormat="1" ht="19.5" customHeight="1">
      <c r="A25" s="48"/>
      <c r="B25" s="49" t="s">
        <v>29</v>
      </c>
      <c r="C25" s="56"/>
      <c r="F25" s="51"/>
      <c r="H25" s="52"/>
    </row>
    <row r="26" spans="1:8" s="49" customFormat="1" ht="19.5" customHeight="1">
      <c r="A26" s="48"/>
      <c r="B26" s="49" t="s">
        <v>30</v>
      </c>
      <c r="C26" s="50"/>
      <c r="F26" s="51"/>
      <c r="H26" s="52"/>
    </row>
    <row r="27" spans="1:8" s="49" customFormat="1" ht="19.5" customHeight="1">
      <c r="A27" s="48"/>
      <c r="C27" s="50"/>
      <c r="F27" s="51"/>
      <c r="H27" s="52"/>
    </row>
    <row r="28" spans="1:8" s="49" customFormat="1" ht="19.5" customHeight="1">
      <c r="A28" s="48"/>
      <c r="B28" s="57" t="s">
        <v>6</v>
      </c>
      <c r="C28" s="56"/>
      <c r="F28" s="51"/>
      <c r="H28" s="52"/>
    </row>
    <row r="29" spans="1:9" s="49" customFormat="1" ht="19.5" customHeight="1">
      <c r="A29" s="48"/>
      <c r="B29" s="74" t="s">
        <v>7</v>
      </c>
      <c r="C29" s="74"/>
      <c r="D29" s="74"/>
      <c r="E29" s="74"/>
      <c r="F29" s="74"/>
      <c r="G29" s="74"/>
      <c r="H29" s="74"/>
      <c r="I29" s="13"/>
    </row>
    <row r="30" spans="1:9" s="49" customFormat="1" ht="30" customHeight="1">
      <c r="A30" s="74" t="s">
        <v>32</v>
      </c>
      <c r="B30" s="75"/>
      <c r="C30" s="75"/>
      <c r="D30" s="75"/>
      <c r="E30" s="75"/>
      <c r="F30" s="75"/>
      <c r="G30" s="75"/>
      <c r="H30" s="75"/>
      <c r="I30" s="13"/>
    </row>
    <row r="31" spans="1:9" s="49" customFormat="1" ht="37.5" customHeight="1">
      <c r="A31" s="48"/>
      <c r="B31" s="76" t="s">
        <v>33</v>
      </c>
      <c r="C31" s="76"/>
      <c r="D31" s="76"/>
      <c r="E31" s="76"/>
      <c r="F31" s="76"/>
      <c r="G31" s="76"/>
      <c r="H31" s="76"/>
      <c r="I31" s="58"/>
    </row>
    <row r="32" spans="1:9" s="49" customFormat="1" ht="19.5" customHeight="1">
      <c r="A32" s="48"/>
      <c r="B32" s="74" t="s">
        <v>34</v>
      </c>
      <c r="C32" s="74"/>
      <c r="D32" s="74"/>
      <c r="E32" s="74"/>
      <c r="F32" s="74"/>
      <c r="G32" s="74"/>
      <c r="H32" s="74"/>
      <c r="I32" s="58"/>
    </row>
    <row r="33" spans="1:10" s="49" customFormat="1" ht="45.75" customHeight="1">
      <c r="A33" s="48"/>
      <c r="B33" s="82" t="s">
        <v>35</v>
      </c>
      <c r="C33" s="82"/>
      <c r="D33" s="82"/>
      <c r="E33" s="82"/>
      <c r="F33" s="82"/>
      <c r="G33" s="82"/>
      <c r="H33" s="82"/>
      <c r="I33" s="54"/>
      <c r="J33" s="54"/>
    </row>
    <row r="34" spans="1:8" s="49" customFormat="1" ht="19.5" customHeight="1">
      <c r="A34" s="48"/>
      <c r="C34" s="50"/>
      <c r="F34" s="51"/>
      <c r="H34" s="52"/>
    </row>
    <row r="35" spans="1:9" s="49" customFormat="1" ht="19.5" customHeight="1" thickBot="1">
      <c r="A35" s="48"/>
      <c r="B35" s="74" t="s">
        <v>36</v>
      </c>
      <c r="C35" s="74"/>
      <c r="D35" s="74"/>
      <c r="E35" s="74"/>
      <c r="F35" s="74"/>
      <c r="G35" s="74"/>
      <c r="H35" s="74"/>
      <c r="I35" s="74"/>
    </row>
    <row r="36" spans="1:9" s="49" customFormat="1" ht="19.5" customHeight="1" thickBot="1">
      <c r="A36" s="48"/>
      <c r="B36" s="14"/>
      <c r="C36" s="13" t="s">
        <v>10</v>
      </c>
      <c r="D36" s="69"/>
      <c r="E36" s="70"/>
      <c r="F36" s="70"/>
      <c r="G36" s="70"/>
      <c r="H36" s="71"/>
      <c r="I36" s="13"/>
    </row>
    <row r="37" spans="1:9" s="49" customFormat="1" ht="19.5" customHeight="1" thickBot="1">
      <c r="A37" s="48"/>
      <c r="B37" s="13"/>
      <c r="C37" s="13" t="s">
        <v>8</v>
      </c>
      <c r="D37" s="69"/>
      <c r="E37" s="70"/>
      <c r="F37" s="70"/>
      <c r="G37" s="70"/>
      <c r="H37" s="71"/>
      <c r="I37" s="13"/>
    </row>
    <row r="38" spans="1:9" s="49" customFormat="1" ht="19.5" customHeight="1" thickBot="1">
      <c r="A38" s="48"/>
      <c r="B38" s="13"/>
      <c r="C38" s="13" t="s">
        <v>15</v>
      </c>
      <c r="D38" s="69"/>
      <c r="E38" s="70"/>
      <c r="F38" s="70"/>
      <c r="G38" s="70"/>
      <c r="H38" s="71"/>
      <c r="I38" s="13"/>
    </row>
    <row r="39" spans="1:9" s="49" customFormat="1" ht="19.5" customHeight="1" thickBot="1">
      <c r="A39" s="48"/>
      <c r="B39" s="13"/>
      <c r="C39" s="13" t="s">
        <v>16</v>
      </c>
      <c r="D39" s="69"/>
      <c r="E39" s="70"/>
      <c r="F39" s="70"/>
      <c r="G39" s="70"/>
      <c r="H39" s="71"/>
      <c r="I39" s="13"/>
    </row>
    <row r="40" spans="1:9" s="49" customFormat="1" ht="19.5" customHeight="1">
      <c r="A40" s="48"/>
      <c r="B40" s="13"/>
      <c r="C40" s="13"/>
      <c r="D40" s="13"/>
      <c r="E40" s="13"/>
      <c r="F40" s="13"/>
      <c r="G40" s="13"/>
      <c r="H40" s="13"/>
      <c r="I40" s="13"/>
    </row>
    <row r="41" spans="1:9" s="49" customFormat="1" ht="19.5" customHeight="1">
      <c r="A41" s="48"/>
      <c r="B41" s="13"/>
      <c r="C41" s="13" t="s">
        <v>11</v>
      </c>
      <c r="D41" s="85"/>
      <c r="E41" s="85"/>
      <c r="F41" s="85"/>
      <c r="G41" s="85"/>
      <c r="H41" s="85"/>
      <c r="I41" s="13"/>
    </row>
    <row r="42" spans="1:9" s="49" customFormat="1" ht="43.5" customHeight="1">
      <c r="A42" s="48"/>
      <c r="B42" s="13"/>
      <c r="C42" s="13"/>
      <c r="D42" s="15"/>
      <c r="E42" s="15"/>
      <c r="F42" s="15"/>
      <c r="G42" s="15"/>
      <c r="H42" s="15"/>
      <c r="I42" s="13"/>
    </row>
    <row r="43" spans="1:9" s="49" customFormat="1" ht="43.5" customHeight="1">
      <c r="A43" s="48"/>
      <c r="B43" s="13"/>
      <c r="C43" s="13"/>
      <c r="D43" s="13"/>
      <c r="E43" s="13"/>
      <c r="F43" s="13"/>
      <c r="G43" s="13"/>
      <c r="H43" s="13"/>
      <c r="I43" s="13"/>
    </row>
    <row r="44" spans="1:9" s="49" customFormat="1" ht="43.5" customHeight="1">
      <c r="A44" s="48"/>
      <c r="B44" s="13"/>
      <c r="C44" s="13"/>
      <c r="D44" s="13"/>
      <c r="E44" s="13"/>
      <c r="F44" s="13"/>
      <c r="G44" s="13"/>
      <c r="H44" s="13"/>
      <c r="I44" s="13"/>
    </row>
    <row r="45" spans="1:9" s="49" customFormat="1" ht="43.5" customHeight="1">
      <c r="A45" s="48"/>
      <c r="B45" s="74"/>
      <c r="C45" s="74"/>
      <c r="D45" s="74"/>
      <c r="E45" s="74"/>
      <c r="F45" s="74"/>
      <c r="G45" s="74"/>
      <c r="H45" s="74"/>
      <c r="I45" s="74"/>
    </row>
    <row r="46" spans="1:9" s="49" customFormat="1" ht="43.5" customHeight="1">
      <c r="A46" s="48"/>
      <c r="B46" s="83" t="s">
        <v>9</v>
      </c>
      <c r="C46" s="83"/>
      <c r="D46" s="83"/>
      <c r="E46" s="83"/>
      <c r="F46" s="83"/>
      <c r="G46" s="83"/>
      <c r="H46" s="83"/>
      <c r="I46" s="83"/>
    </row>
    <row r="47" spans="1:9" s="60" customFormat="1" ht="43.5" customHeight="1">
      <c r="A47" s="59"/>
      <c r="B47" s="84"/>
      <c r="C47" s="84"/>
      <c r="D47" s="84"/>
      <c r="E47" s="84"/>
      <c r="F47" s="84"/>
      <c r="G47" s="84"/>
      <c r="H47" s="84"/>
      <c r="I47" s="84"/>
    </row>
    <row r="48" spans="1:8" s="60" customFormat="1" ht="43.5" customHeight="1">
      <c r="A48" s="59"/>
      <c r="C48" s="61"/>
      <c r="F48" s="62"/>
      <c r="H48" s="63"/>
    </row>
    <row r="49" spans="1:8" s="60" customFormat="1" ht="43.5" customHeight="1">
      <c r="A49" s="59"/>
      <c r="C49" s="61"/>
      <c r="F49" s="62"/>
      <c r="H49" s="63"/>
    </row>
  </sheetData>
  <sheetProtection password="E87F" sheet="1"/>
  <mergeCells count="26">
    <mergeCell ref="B33:H33"/>
    <mergeCell ref="B29:H29"/>
    <mergeCell ref="B46:I46"/>
    <mergeCell ref="B47:I47"/>
    <mergeCell ref="D41:H41"/>
    <mergeCell ref="B45:I45"/>
    <mergeCell ref="B2:H2"/>
    <mergeCell ref="B3:H3"/>
    <mergeCell ref="B22:H22"/>
    <mergeCell ref="B17:G17"/>
    <mergeCell ref="B19:H19"/>
    <mergeCell ref="B21:H21"/>
    <mergeCell ref="B20:H20"/>
    <mergeCell ref="F13:H13"/>
    <mergeCell ref="F12:H12"/>
    <mergeCell ref="F11:H11"/>
    <mergeCell ref="F10:H10"/>
    <mergeCell ref="D39:H39"/>
    <mergeCell ref="D38:H38"/>
    <mergeCell ref="D37:H37"/>
    <mergeCell ref="D36:H36"/>
    <mergeCell ref="A23:IV23"/>
    <mergeCell ref="A30:H30"/>
    <mergeCell ref="B35:I35"/>
    <mergeCell ref="B31:H31"/>
    <mergeCell ref="B32:H32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16" useFirstPageNumber="1" fitToHeight="1" fitToWidth="1" horizontalDpi="300" verticalDpi="300" orientation="portrait" paperSize="9" scale="50" r:id="rId2"/>
  <headerFooter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2017-02-08T19:56:21Z</cp:lastPrinted>
  <dcterms:created xsi:type="dcterms:W3CDTF">2000-03-02T21:16:56Z</dcterms:created>
  <dcterms:modified xsi:type="dcterms:W3CDTF">2017-02-15T20:40:17Z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